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<sst xmlns="http://schemas.openxmlformats.org/spreadsheetml/2006/main" count="105" uniqueCount="54">
  <si>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</si>
  <si>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</si>
  <si>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</si>
  <si>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</si>
  <si>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</si>
  <si>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</si>
  <si>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</si>
  <si>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</si>
  <si>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</si>
  <si>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</si>
  <si>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</si>
  <si>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</si>
  <si>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</si>
  <si>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</si>
  <si>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</si>
  <si>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</si>
  <si>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</si>
  <si>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</si>
  <si>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</si>
  <si>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</si>
  <si>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</si>
  <si>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</si>
  <si>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</si>
  <si>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</si>
  <si>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</si>
  <si>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</si>
  <si>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</si>
  <si>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</si>
  <si>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</si>
  <si>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</si>
  <si>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</si>
  <si>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</si>
  <si>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</si>
  <si>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</si>
  <si>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</si>
  <si>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</si>
  <si>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</si>
  <si>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</si>
  <si>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</si>
  <si>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</si>
  <si>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</si>
  <si>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</si>
  <si>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</si>
  <si>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</si>
  <si>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</si>
  <si>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</si>
  <si>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</si>
  <si>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With GST in
</t>
    </r>
    <r>
      <rPr>
        <b/>
        <sz val="11"/>
        <color indexed="10"/>
        <rFont val="Arial"/>
        <family val="2"/>
      </rPr>
      <t>Rs.      P</t>
    </r>
  </si>
  <si>
    <t>Job</t>
  </si>
  <si>
    <r>
      <t xml:space="preserve">BASIC RATE In </t>
    </r>
    <r>
      <rPr>
        <b/>
        <sz val="11"/>
        <color indexed="10"/>
        <rFont val="Arial"/>
        <family val="2"/>
      </rPr>
      <t>Figures</t>
    </r>
    <r>
      <rPr>
        <b/>
        <sz val="11"/>
        <rFont val="Arial"/>
        <family val="2"/>
      </rPr>
      <t xml:space="preserve"> To be entered by the </t>
    </r>
    <r>
      <rPr>
        <b/>
        <sz val="11"/>
        <color indexed="10"/>
        <rFont val="Arial"/>
        <family val="2"/>
      </rPr>
      <t xml:space="preserve">Bidder Including GST </t>
    </r>
    <r>
      <rPr>
        <b/>
        <sz val="11"/>
        <rFont val="Arial"/>
        <family val="2"/>
      </rPr>
      <t xml:space="preserve"> 
</t>
    </r>
    <r>
      <rPr>
        <b/>
        <sz val="11"/>
        <color indexed="10"/>
        <rFont val="Arial"/>
        <family val="2"/>
      </rPr>
      <t>Rs.      P</t>
    </r>
    <r>
      <rPr>
        <b/>
        <sz val="11"/>
        <rFont val="Arial"/>
        <family val="2"/>
      </rPr>
      <t xml:space="preserve">
 </t>
    </r>
  </si>
  <si>
    <t>Tender Inviting Authority: Director (Admn)</t>
  </si>
  <si>
    <t xml:space="preserve">Name of Work:- Request for Proposal for Art work installation at India Gallery (Kala) in the New Parliament Building
</t>
  </si>
  <si>
    <t>Contract No:-      IGNCA/7/NPB/2022</t>
  </si>
  <si>
    <t>Lump sum amount for art work installation at India Gallery (Kala) in the New Parliament Building as per scope of work mentioned in the RFP document. The work will be completed in all respect which include satisfactory providing of the art work in the new Parliament building                                                                                                                                                             *(Including transportation and installation cost)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</si>
</sst>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A7" sqref="A7:BC7"/>
    </sheetView>
  </sheetViews>
  <sheetFormatPr defaultColWidth="9.140625" defaultRowHeight="15"/>
  <cols>
    <col min="1" max="1" width="15.421875" style="52" customWidth="1"/>
    <col min="2" max="2" width="86.8515625" style="52" customWidth="1"/>
    <col min="3" max="3" width="10.42187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0.13671875" style="52"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50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45</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BE9" s="11">
        <v>1</v>
      </c>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46</v>
      </c>
      <c r="G11" s="13"/>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47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72.75" customHeight="1">
      <c r="A13" s="19">
        <v>1</v>
      </c>
      <c r="B13" s="26" t="s">
        <v>53</v>
      </c>
      <c r="C13" s="20">
        <v>1</v>
      </c>
      <c r="D13" s="62">
        <v>1</v>
      </c>
      <c r="E13" s="22" t="s">
        <v>48</v>
      </c>
      <c r="F13" s="63">
        <v>100</v>
      </c>
      <c r="G13" s="29"/>
      <c r="H13" s="23"/>
      <c r="I13" s="21" t="s">
        <v>36</v>
      </c>
      <c r="J13" s="24">
        <f>IF(I13="Less(-)",-1,1)</f>
        <v>1</v>
      </c>
      <c r="K13" s="25" t="s">
        <v>42</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37</v>
      </c>
      <c r="IG13" s="28" t="s">
        <v>34</v>
      </c>
      <c r="IH13" s="28">
        <v>123.223</v>
      </c>
      <c r="II13" s="28" t="s">
        <v>35</v>
      </c>
    </row>
    <row r="14" spans="1:243" s="27" customFormat="1" ht="40.5" customHeight="1">
      <c r="A14" s="34" t="s">
        <v>40</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38</v>
      </c>
      <c r="IG14" s="28" t="s">
        <v>39</v>
      </c>
      <c r="IH14" s="28">
        <v>10</v>
      </c>
      <c r="II14" s="28" t="s">
        <v>35</v>
      </c>
    </row>
    <row r="15" spans="1:243" s="50" customFormat="1" ht="39" customHeight="1" hidden="1">
      <c r="A15" s="35" t="s">
        <v>44</v>
      </c>
      <c r="B15" s="41"/>
      <c r="C15" s="42"/>
      <c r="D15" s="43"/>
      <c r="E15" s="44" t="s">
        <v>41</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43</v>
      </c>
      <c r="B16" s="34"/>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8620"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KUNAL ANAND</cp:lastModifiedBy>
  <cp:lastPrinted>2014-12-11T06:40:55Z</cp:lastPrinted>
  <dcterms:created xsi:type="dcterms:W3CDTF">2009-01-30T06:42:42Z</dcterms:created>
  <dcterms:modified xsi:type="dcterms:W3CDTF">2022-08-05T06:56:50Z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